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bookViews>
    <workbookView xWindow="0" yWindow="0" windowWidth="9420" windowHeight="6300"/>
  </bookViews>
  <sheets>
    <sheet name="Budge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E47" i="5" s="1"/>
  <c r="E45" i="5"/>
</calcChain>
</file>

<file path=xl/sharedStrings.xml><?xml version="1.0" encoding="utf-8"?>
<sst xmlns="http://schemas.openxmlformats.org/spreadsheetml/2006/main" count="45" uniqueCount="44">
  <si>
    <t>Programs</t>
  </si>
  <si>
    <t>Reflections</t>
  </si>
  <si>
    <t>Past President's Pin</t>
  </si>
  <si>
    <t>Supplies</t>
  </si>
  <si>
    <t>Other Income</t>
  </si>
  <si>
    <t>Community Sponsorship &amp; Grants</t>
  </si>
  <si>
    <t>Donations</t>
  </si>
  <si>
    <t>Bank Interest</t>
  </si>
  <si>
    <t>Local Membership Dues</t>
  </si>
  <si>
    <t>Your Local PTA's Name Here</t>
  </si>
  <si>
    <t xml:space="preserve">This is the amount of your annual budget. Your expenses should not exceed your income. </t>
  </si>
  <si>
    <t xml:space="preserve">Enter the expected amount of monies you will anticipate spending in each of these categories. </t>
  </si>
  <si>
    <t>Enter the expected amount of monies you will receive for each category of income.</t>
  </si>
  <si>
    <t>ACTUAL RECEIPTS</t>
  </si>
  <si>
    <t>ACTUAL EXPENDITURES</t>
  </si>
  <si>
    <t>Carnival</t>
  </si>
  <si>
    <t>Book sale</t>
  </si>
  <si>
    <t>Founders' Day</t>
  </si>
  <si>
    <t>Fundraising Projects:</t>
  </si>
  <si>
    <t>Administration</t>
  </si>
  <si>
    <t>Printing</t>
  </si>
  <si>
    <t>Mailing Permit/ Postage</t>
  </si>
  <si>
    <t>Liability Insurance</t>
  </si>
  <si>
    <t>Bonding Insurance</t>
  </si>
  <si>
    <t>Leadership Education</t>
  </si>
  <si>
    <t>District/Council Conferences</t>
  </si>
  <si>
    <t>State PTA Convention/National PTA Convention</t>
  </si>
  <si>
    <t>Publications/Brochures/Our Children</t>
  </si>
  <si>
    <t>Committees</t>
  </si>
  <si>
    <t>Membership</t>
  </si>
  <si>
    <t>Volunteers</t>
  </si>
  <si>
    <t>Award(3)</t>
  </si>
  <si>
    <t>Special Appreciation Awards</t>
  </si>
  <si>
    <t>Projects</t>
  </si>
  <si>
    <t>Book Sale</t>
  </si>
  <si>
    <t>Parent Involvement</t>
  </si>
  <si>
    <t>Student Enrichment Grants</t>
  </si>
  <si>
    <t>Self-Esteem Programs</t>
  </si>
  <si>
    <t>Reading Scholarships</t>
  </si>
  <si>
    <t>Budget for fiscal year: 20XX</t>
  </si>
  <si>
    <t>Anticipated Revenue Based on 800 Members.</t>
  </si>
  <si>
    <t>TOTAL ACTUAL RECEIPTS</t>
  </si>
  <si>
    <t>TOTAL ACTUAL EXPENDITURES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</si>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</sst>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 "/>
    </font>
    <font>
      <i/>
      <sz val="11"/>
      <color rgb="FF000000"/>
      <name val="Calibri "/>
    </font>
    <font>
      <sz val="8"/>
      <color rgb="FF000000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/>
    <xf numFmtId="49" fontId="5" fillId="0" borderId="0" xfId="0" applyNumberFormat="1" applyFont="1"/>
    <xf numFmtId="0" fontId="5" fillId="0" borderId="0" xfId="0" applyNumberFormat="1" applyFont="1"/>
    <xf numFmtId="43" fontId="0" fillId="0" borderId="0" xfId="1" applyFont="1" applyFill="1"/>
    <xf numFmtId="49" fontId="6" fillId="0" borderId="0" xfId="0" applyNumberFormat="1" applyFont="1"/>
    <xf numFmtId="0" fontId="6" fillId="0" borderId="0" xfId="0" applyNumberFormat="1" applyFont="1"/>
    <xf numFmtId="0" fontId="0" fillId="0" borderId="0" xfId="0" applyFill="1"/>
    <xf numFmtId="44" fontId="1" fillId="0" borderId="1" xfId="2" applyFont="1" applyFill="1" applyBorder="1"/>
    <xf numFmtId="44" fontId="2" fillId="0" borderId="1" xfId="2" applyFont="1" applyBorder="1"/>
    <xf numFmtId="49" fontId="7" fillId="0" borderId="0" xfId="0" applyNumberFormat="1" applyFont="1"/>
    <xf numFmtId="0" fontId="8" fillId="0" borderId="0" xfId="0" applyFont="1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6</xdr:row>
      <xdr:rowOff>0</xdr:rowOff>
    </xdr:from>
    <xdr:to>
      <xdr:col>5</xdr:col>
      <xdr:colOff>257175</xdr:colOff>
      <xdr:row>15</xdr:row>
      <xdr:rowOff>9525</xdr:rowOff>
    </xdr:to>
    <xdr:sp macro="" textlink="">
      <xdr:nvSpPr>
        <xdr:cNvPr id="2" name="Right Brace 1"/>
        <xdr:cNvSpPr/>
      </xdr:nvSpPr>
      <xdr:spPr>
        <a:xfrm>
          <a:off x="2543175" y="1143000"/>
          <a:ext cx="152400" cy="1152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57150</xdr:colOff>
      <xdr:row>18</xdr:row>
      <xdr:rowOff>180975</xdr:rowOff>
    </xdr:from>
    <xdr:to>
      <xdr:col>5</xdr:col>
      <xdr:colOff>361950</xdr:colOff>
      <xdr:row>44</xdr:row>
      <xdr:rowOff>0</xdr:rowOff>
    </xdr:to>
    <xdr:sp macro="" textlink="">
      <xdr:nvSpPr>
        <xdr:cNvPr id="3" name="Right Brace 2"/>
        <xdr:cNvSpPr/>
      </xdr:nvSpPr>
      <xdr:spPr>
        <a:xfrm>
          <a:off x="2495550" y="3038475"/>
          <a:ext cx="304800" cy="2295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95250</xdr:colOff>
      <xdr:row>46</xdr:row>
      <xdr:rowOff>114300</xdr:rowOff>
    </xdr:from>
    <xdr:to>
      <xdr:col>5</xdr:col>
      <xdr:colOff>352425</xdr:colOff>
      <xdr:row>46</xdr:row>
      <xdr:rowOff>114300</xdr:rowOff>
    </xdr:to>
    <xdr:cxnSp macro="">
      <xdr:nvCxnSpPr>
        <xdr:cNvPr id="4" name="Straight Arrow Connector 3"/>
        <xdr:cNvCxnSpPr/>
      </xdr:nvCxnSpPr>
      <xdr:spPr>
        <a:xfrm>
          <a:off x="2533650" y="5829300"/>
          <a:ext cx="2571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selection activeCell="C37" sqref="C37"/>
    </sheetView>
  </sheetViews>
  <sheetFormatPr defaultRowHeight="14.5"/>
  <cols>
    <col min="1" max="2" width="4.81640625" customWidth="1"/>
    <col min="3" max="3" width="49" customWidth="1"/>
    <col min="4" max="4" width="2.81640625" customWidth="1"/>
    <col min="5" max="5" width="11.26953125" customWidth="1"/>
    <col min="6" max="6" width="5.54296875" customWidth="1"/>
  </cols>
  <sheetData>
    <row r="1" spans="1:13" ht="18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3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</row>
    <row r="3" spans="1:1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3">
      <c r="A4" s="17" t="s">
        <v>40</v>
      </c>
      <c r="B4" s="17"/>
      <c r="C4" s="17"/>
      <c r="D4" s="17"/>
      <c r="E4" s="17"/>
      <c r="F4" s="17"/>
      <c r="G4" s="17"/>
      <c r="H4" s="17"/>
      <c r="I4" s="17"/>
      <c r="J4" s="17"/>
    </row>
    <row r="6" spans="1:13">
      <c r="A6" s="5" t="s">
        <v>13</v>
      </c>
      <c r="B6" s="5"/>
    </row>
    <row r="7" spans="1:13">
      <c r="B7" s="6" t="s">
        <v>8</v>
      </c>
      <c r="C7" s="14"/>
      <c r="E7" s="8">
        <v>5100</v>
      </c>
    </row>
    <row r="8" spans="1:13">
      <c r="B8" s="6" t="s">
        <v>7</v>
      </c>
      <c r="C8" s="14"/>
      <c r="E8" s="8">
        <v>100</v>
      </c>
      <c r="G8" s="18" t="s">
        <v>12</v>
      </c>
      <c r="H8" s="18"/>
      <c r="I8" s="18"/>
    </row>
    <row r="9" spans="1:13">
      <c r="B9" s="6" t="s">
        <v>6</v>
      </c>
      <c r="C9" s="14"/>
      <c r="E9" s="8">
        <v>0</v>
      </c>
      <c r="G9" s="18"/>
      <c r="H9" s="18"/>
      <c r="I9" s="18"/>
      <c r="M9" s="6"/>
    </row>
    <row r="10" spans="1:13">
      <c r="B10" s="6" t="s">
        <v>18</v>
      </c>
      <c r="C10" s="14"/>
      <c r="E10" s="8"/>
      <c r="G10" s="18"/>
      <c r="H10" s="18"/>
      <c r="I10" s="18"/>
      <c r="M10" s="6"/>
    </row>
    <row r="11" spans="1:13">
      <c r="B11" s="15"/>
      <c r="C11" s="9" t="s">
        <v>15</v>
      </c>
      <c r="E11" s="8">
        <v>1500</v>
      </c>
      <c r="G11" s="18"/>
      <c r="H11" s="18"/>
      <c r="I11" s="18"/>
      <c r="M11" s="6"/>
    </row>
    <row r="12" spans="1:13">
      <c r="B12" s="15"/>
      <c r="C12" s="9" t="s">
        <v>16</v>
      </c>
      <c r="E12" s="8">
        <v>600</v>
      </c>
      <c r="G12" s="18"/>
      <c r="H12" s="18"/>
      <c r="I12" s="18"/>
      <c r="M12" s="6"/>
    </row>
    <row r="13" spans="1:13">
      <c r="B13" s="15"/>
      <c r="C13" s="9" t="s">
        <v>17</v>
      </c>
      <c r="E13" s="8">
        <v>300</v>
      </c>
      <c r="G13" s="18"/>
      <c r="H13" s="18"/>
      <c r="I13" s="18"/>
      <c r="M13" s="6"/>
    </row>
    <row r="14" spans="1:13">
      <c r="B14" s="6" t="s">
        <v>5</v>
      </c>
      <c r="E14" s="8">
        <v>1000</v>
      </c>
      <c r="G14" s="18"/>
      <c r="H14" s="18"/>
      <c r="I14" s="18"/>
      <c r="M14" s="6"/>
    </row>
    <row r="15" spans="1:13">
      <c r="B15" s="7" t="s">
        <v>4</v>
      </c>
      <c r="C15" s="14"/>
      <c r="E15" s="8">
        <v>50</v>
      </c>
      <c r="G15" s="18"/>
      <c r="H15" s="18"/>
      <c r="I15" s="18"/>
      <c r="M15" s="6"/>
    </row>
    <row r="16" spans="1:13" ht="15" thickBot="1">
      <c r="A16" s="5" t="s">
        <v>41</v>
      </c>
      <c r="B16" s="5"/>
      <c r="C16" s="5"/>
      <c r="D16" s="5"/>
      <c r="E16" s="12">
        <f>SUM(E7:E15)</f>
        <v>8650</v>
      </c>
      <c r="M16" s="1"/>
    </row>
    <row r="17" spans="1:13">
      <c r="E17" s="11"/>
      <c r="M17" s="1"/>
    </row>
    <row r="18" spans="1:13">
      <c r="E18" s="11"/>
      <c r="M18" s="1"/>
    </row>
    <row r="19" spans="1:13">
      <c r="A19" t="s">
        <v>14</v>
      </c>
      <c r="E19" s="11"/>
      <c r="M19" s="6"/>
    </row>
    <row r="20" spans="1:13">
      <c r="B20" s="6" t="s">
        <v>19</v>
      </c>
      <c r="C20" s="6"/>
      <c r="E20" s="8">
        <v>200</v>
      </c>
      <c r="M20" s="7"/>
    </row>
    <row r="21" spans="1:13">
      <c r="B21" s="1"/>
      <c r="C21" s="9" t="s">
        <v>3</v>
      </c>
      <c r="E21" s="8">
        <v>50</v>
      </c>
      <c r="M21" s="7"/>
    </row>
    <row r="22" spans="1:13">
      <c r="B22" s="1"/>
      <c r="C22" s="9" t="s">
        <v>2</v>
      </c>
      <c r="E22" s="8">
        <v>100</v>
      </c>
      <c r="M22" s="7"/>
    </row>
    <row r="23" spans="1:13">
      <c r="B23" s="1"/>
      <c r="C23" s="9" t="s">
        <v>20</v>
      </c>
      <c r="E23" s="8">
        <v>750</v>
      </c>
      <c r="M23" s="7"/>
    </row>
    <row r="24" spans="1:13">
      <c r="B24" s="1"/>
      <c r="C24" s="9" t="s">
        <v>21</v>
      </c>
      <c r="E24" s="8">
        <v>300</v>
      </c>
      <c r="M24" s="7"/>
    </row>
    <row r="25" spans="1:13">
      <c r="B25" s="1"/>
      <c r="C25" s="9" t="s">
        <v>22</v>
      </c>
      <c r="E25" s="8">
        <v>150</v>
      </c>
      <c r="M25" s="7"/>
    </row>
    <row r="26" spans="1:13">
      <c r="B26" s="1"/>
      <c r="C26" s="9" t="s">
        <v>23</v>
      </c>
      <c r="E26" s="8"/>
      <c r="M26" s="7"/>
    </row>
    <row r="27" spans="1:13">
      <c r="B27" s="6" t="s">
        <v>24</v>
      </c>
      <c r="C27" s="6"/>
      <c r="E27" s="8">
        <v>200</v>
      </c>
      <c r="M27" s="7"/>
    </row>
    <row r="28" spans="1:13">
      <c r="B28" s="1"/>
      <c r="C28" s="9" t="s">
        <v>25</v>
      </c>
      <c r="E28" s="8">
        <v>500</v>
      </c>
      <c r="M28" s="7"/>
    </row>
    <row r="29" spans="1:13">
      <c r="B29" s="1"/>
      <c r="C29" s="9" t="s">
        <v>26</v>
      </c>
      <c r="E29" s="8">
        <v>400</v>
      </c>
      <c r="M29" s="7"/>
    </row>
    <row r="30" spans="1:13">
      <c r="B30" s="1"/>
      <c r="C30" s="9" t="s">
        <v>27</v>
      </c>
      <c r="E30" s="8"/>
      <c r="M30" s="7"/>
    </row>
    <row r="31" spans="1:13">
      <c r="B31" s="6" t="s">
        <v>28</v>
      </c>
      <c r="C31" s="6"/>
      <c r="E31" s="8">
        <v>300</v>
      </c>
      <c r="M31" s="7"/>
    </row>
    <row r="32" spans="1:13">
      <c r="B32" s="1"/>
      <c r="C32" s="9" t="s">
        <v>29</v>
      </c>
      <c r="E32" s="8">
        <v>300</v>
      </c>
      <c r="M32" s="7"/>
    </row>
    <row r="33" spans="1:13">
      <c r="B33" s="1"/>
      <c r="C33" s="9" t="s">
        <v>0</v>
      </c>
      <c r="E33" s="8"/>
      <c r="M33" s="7"/>
    </row>
    <row r="34" spans="1:13">
      <c r="B34" s="6" t="s">
        <v>30</v>
      </c>
      <c r="C34" s="6"/>
      <c r="E34" s="8">
        <v>50</v>
      </c>
      <c r="M34" s="7"/>
    </row>
    <row r="35" spans="1:13">
      <c r="B35" s="1"/>
      <c r="C35" s="9" t="s">
        <v>31</v>
      </c>
      <c r="E35" s="8">
        <v>50</v>
      </c>
      <c r="M35" s="7"/>
    </row>
    <row r="36" spans="1:13">
      <c r="B36" s="1"/>
      <c r="C36" s="9" t="s">
        <v>32</v>
      </c>
      <c r="E36" s="8"/>
      <c r="M36" s="7"/>
    </row>
    <row r="37" spans="1:13">
      <c r="B37" s="6" t="s">
        <v>33</v>
      </c>
      <c r="C37" s="7"/>
      <c r="E37" s="8">
        <v>300</v>
      </c>
      <c r="M37" s="7"/>
    </row>
    <row r="38" spans="1:13">
      <c r="B38" s="1"/>
      <c r="C38" s="10" t="s">
        <v>15</v>
      </c>
      <c r="E38" s="8">
        <v>200</v>
      </c>
    </row>
    <row r="39" spans="1:13">
      <c r="B39" s="1"/>
      <c r="C39" s="10" t="s">
        <v>34</v>
      </c>
      <c r="E39" s="8">
        <v>245</v>
      </c>
    </row>
    <row r="40" spans="1:13">
      <c r="B40" s="1"/>
      <c r="C40" s="9" t="s">
        <v>1</v>
      </c>
      <c r="E40" s="8">
        <v>300</v>
      </c>
    </row>
    <row r="41" spans="1:13">
      <c r="B41" s="1"/>
      <c r="C41" s="9" t="s">
        <v>35</v>
      </c>
      <c r="E41" s="8">
        <v>300</v>
      </c>
      <c r="G41" s="18" t="s">
        <v>11</v>
      </c>
      <c r="H41" s="18"/>
      <c r="I41" s="18"/>
    </row>
    <row r="42" spans="1:13">
      <c r="B42" s="1"/>
      <c r="C42" s="9" t="s">
        <v>36</v>
      </c>
      <c r="E42" s="8">
        <v>190</v>
      </c>
      <c r="G42" s="18"/>
      <c r="H42" s="18"/>
      <c r="I42" s="18"/>
    </row>
    <row r="43" spans="1:13">
      <c r="B43" s="1"/>
      <c r="C43" s="9" t="s">
        <v>37</v>
      </c>
      <c r="E43" s="8">
        <v>200</v>
      </c>
      <c r="G43" s="18"/>
      <c r="H43" s="18"/>
      <c r="I43" s="18"/>
    </row>
    <row r="44" spans="1:13">
      <c r="B44" s="1"/>
      <c r="C44" s="9" t="s">
        <v>38</v>
      </c>
      <c r="E44" s="11"/>
      <c r="G44" s="18"/>
      <c r="H44" s="18"/>
      <c r="I44" s="18"/>
    </row>
    <row r="45" spans="1:13" ht="15" thickBot="1">
      <c r="A45" t="s">
        <v>42</v>
      </c>
      <c r="E45" s="12">
        <f>SUM(E20:E44)</f>
        <v>5085</v>
      </c>
    </row>
    <row r="46" spans="1:13" ht="15" customHeight="1">
      <c r="G46" s="19" t="s">
        <v>10</v>
      </c>
      <c r="H46" s="19"/>
      <c r="I46" s="19"/>
    </row>
    <row r="47" spans="1:13" ht="15" thickBot="1">
      <c r="A47" s="1" t="s">
        <v>43</v>
      </c>
      <c r="B47" s="1"/>
      <c r="C47" s="1"/>
      <c r="D47" s="1"/>
      <c r="E47" s="13">
        <f>E16-E45</f>
        <v>3565</v>
      </c>
      <c r="G47" s="19"/>
      <c r="H47" s="19"/>
      <c r="I47" s="19"/>
    </row>
    <row r="48" spans="1:13">
      <c r="G48" s="19"/>
      <c r="H48" s="19"/>
      <c r="I48" s="19"/>
    </row>
    <row r="49" spans="7:9">
      <c r="G49" s="19"/>
      <c r="H49" s="19"/>
      <c r="I49" s="19"/>
    </row>
    <row r="50" spans="7:9">
      <c r="G50" s="2"/>
      <c r="H50" s="2"/>
      <c r="I50" s="2"/>
    </row>
  </sheetData>
  <mergeCells count="6">
    <mergeCell ref="A1:J1"/>
    <mergeCell ref="A2:J2"/>
    <mergeCell ref="G8:I15"/>
    <mergeCell ref="G41:I44"/>
    <mergeCell ref="G46:I49"/>
    <mergeCell ref="A4:J4"/>
  </mergeCells>
  <pageMargins left="0.7" right="0.7" top="0.75" bottom="0.75" header="0.3" footer="0.3"/>
  <pageSetup scale="79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Roudik</dc:creator>
  <cp:lastModifiedBy>Ann Kirven</cp:lastModifiedBy>
  <cp:lastPrinted>2014-03-04T15:25:27Z</cp:lastPrinted>
  <dcterms:created xsi:type="dcterms:W3CDTF">2014-02-26T15:16:38Z</dcterms:created>
  <dcterms:modified xsi:type="dcterms:W3CDTF">2016-08-05T01:31:14Z</dcterms:modified>
</cp:coreProperties>
</file>